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95AB2EE-F692-44C6-B8EE-EF78AE04311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<sst xmlns="http://schemas.openxmlformats.org/spreadsheetml/2006/main" count="46" uniqueCount="40">
  <si>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</si>
  <si>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</si>
  <si>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</si>
  <si>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</si>
  <si>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</si>
  <si>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</si>
  <si>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</si>
  <si>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</si>
  <si>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</si>
  <si>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</si>
  <si>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</si>
  <si>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</si>
  <si>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</si>
  <si>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</si>
  <si>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</si>
  <si>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</si>
  <si>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</si>
  <si>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</si>
  <si>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</si>
  <si>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</si>
  <si>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</si>
  <si>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</si>
  <si>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</si>
  <si>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</si>
  <si>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</si>
  <si>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</si>
  <si>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</si>
  <si>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</si>
  <si>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</si>
  <si>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</si>
  <si>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</si>
  <si>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манная молочная с маслом сливочным</t>
  </si>
  <si>
    <t>Чай с лимоном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</si>
  <si>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</si>
  <si>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</si>
  <si>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</si>
  <si>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</si>
  <si>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</si>
  <si>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t>21.12.2023г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</si>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</sst>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39</v>
      </c>
      <c r="C1" s="64"/>
      <c r="D1" s="65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46"/>
      <c r="C4" s="47" t="s">
        <v>24</v>
      </c>
      <c r="D4" s="48" t="s">
        <v>29</v>
      </c>
      <c r="E4" s="49">
        <v>100</v>
      </c>
      <c r="F4" s="50">
        <v>29.99</v>
      </c>
      <c r="G4" s="50">
        <v>44.4</v>
      </c>
      <c r="H4" s="50">
        <v>0.4</v>
      </c>
      <c r="I4" s="50">
        <v>0.4</v>
      </c>
      <c r="J4" s="50">
        <v>9.8000000000000007</v>
      </c>
    </row>
    <row r="5" spans="1:10" x14ac:dyDescent="0.25">
      <c r="A5" s="4"/>
      <c r="B5" s="26"/>
      <c r="C5" s="51">
        <v>15</v>
      </c>
      <c r="D5" s="52" t="s">
        <v>30</v>
      </c>
      <c r="E5" s="53">
        <v>25</v>
      </c>
      <c r="F5" s="54">
        <v>16</v>
      </c>
      <c r="G5" s="54">
        <v>99.8</v>
      </c>
      <c r="H5" s="54">
        <v>5.8</v>
      </c>
      <c r="I5" s="54">
        <v>8.5</v>
      </c>
      <c r="J5" s="54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31</v>
      </c>
      <c r="E6" s="55">
        <v>250</v>
      </c>
      <c r="F6" s="56">
        <v>17.3</v>
      </c>
      <c r="G6" s="56">
        <v>448.62</v>
      </c>
      <c r="H6" s="57">
        <v>9.1199999999999992</v>
      </c>
      <c r="I6" s="57">
        <v>15.62</v>
      </c>
      <c r="J6" s="57">
        <v>67.87</v>
      </c>
    </row>
    <row r="7" spans="1:10" x14ac:dyDescent="0.25">
      <c r="A7" s="4"/>
      <c r="B7" s="26" t="s">
        <v>12</v>
      </c>
      <c r="C7" s="45">
        <v>377</v>
      </c>
      <c r="D7" s="25" t="s">
        <v>32</v>
      </c>
      <c r="E7" s="58">
        <v>200</v>
      </c>
      <c r="F7" s="59">
        <v>3.61</v>
      </c>
      <c r="G7" s="60">
        <v>62.46</v>
      </c>
      <c r="H7" s="60">
        <v>0.26</v>
      </c>
      <c r="I7" s="60">
        <v>0.06</v>
      </c>
      <c r="J7" s="60">
        <v>15.22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40</v>
      </c>
      <c r="F8" s="60">
        <v>3.1</v>
      </c>
      <c r="G8" s="60">
        <v>62.5</v>
      </c>
      <c r="H8" s="60">
        <v>2.0299999999999998</v>
      </c>
      <c r="I8" s="60">
        <v>0.21299999999999999</v>
      </c>
      <c r="J8" s="60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717.78</v>
      </c>
      <c r="H9" s="40">
        <f t="shared" si="0"/>
        <v>17.61</v>
      </c>
      <c r="I9" s="40">
        <f t="shared" si="0"/>
        <v>24.792999999999999</v>
      </c>
      <c r="J9" s="40">
        <f t="shared" si="0"/>
        <v>106.04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42" t="s">
        <v>15</v>
      </c>
      <c r="C13" s="31">
        <v>24</v>
      </c>
      <c r="D13" s="32" t="s">
        <v>33</v>
      </c>
      <c r="E13" s="33">
        <v>100</v>
      </c>
      <c r="F13" s="34">
        <v>21.64</v>
      </c>
      <c r="G13" s="34">
        <v>42.67</v>
      </c>
      <c r="H13" s="30">
        <v>0.5</v>
      </c>
      <c r="I13" s="30">
        <v>3.33</v>
      </c>
      <c r="J13" s="30">
        <v>2.67</v>
      </c>
    </row>
    <row r="14" spans="1:10" x14ac:dyDescent="0.25">
      <c r="A14" s="4"/>
      <c r="B14" s="26" t="s">
        <v>16</v>
      </c>
      <c r="C14" s="27">
        <v>102</v>
      </c>
      <c r="D14" s="25" t="s">
        <v>34</v>
      </c>
      <c r="E14" s="28">
        <v>250</v>
      </c>
      <c r="F14" s="29">
        <v>10.220000000000001</v>
      </c>
      <c r="G14" s="29">
        <v>147.71</v>
      </c>
      <c r="H14" s="30">
        <v>6.22</v>
      </c>
      <c r="I14" s="30">
        <v>3.99</v>
      </c>
      <c r="J14" s="30">
        <v>21.73</v>
      </c>
    </row>
    <row r="15" spans="1:10" x14ac:dyDescent="0.25">
      <c r="A15" s="4"/>
      <c r="B15" s="26" t="s">
        <v>17</v>
      </c>
      <c r="C15" s="27">
        <v>268</v>
      </c>
      <c r="D15" s="25" t="s">
        <v>35</v>
      </c>
      <c r="E15" s="28">
        <v>100</v>
      </c>
      <c r="F15" s="29">
        <v>39.9</v>
      </c>
      <c r="G15" s="29">
        <v>216.18</v>
      </c>
      <c r="H15" s="30">
        <v>16.829999999999998</v>
      </c>
      <c r="I15" s="30">
        <v>13.6</v>
      </c>
      <c r="J15" s="30">
        <v>6.7</v>
      </c>
    </row>
    <row r="16" spans="1:10" ht="30" x14ac:dyDescent="0.25">
      <c r="A16" s="4"/>
      <c r="B16" s="26" t="s">
        <v>18</v>
      </c>
      <c r="C16" s="27">
        <v>203</v>
      </c>
      <c r="D16" s="25" t="s">
        <v>36</v>
      </c>
      <c r="E16" s="28">
        <v>180</v>
      </c>
      <c r="F16" s="29">
        <v>8.3699999999999992</v>
      </c>
      <c r="G16" s="29">
        <v>239.364</v>
      </c>
      <c r="H16" s="30">
        <v>6.84</v>
      </c>
      <c r="I16" s="30">
        <v>4.12</v>
      </c>
      <c r="J16" s="30">
        <v>43.74</v>
      </c>
    </row>
    <row r="17" spans="1:10" x14ac:dyDescent="0.25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3">
        <v>40</v>
      </c>
      <c r="F19" s="44">
        <v>3.1</v>
      </c>
      <c r="G19" s="44">
        <v>62.5</v>
      </c>
      <c r="H19" s="44">
        <v>2.0299999999999998</v>
      </c>
      <c r="I19" s="44">
        <v>0.21299999999999999</v>
      </c>
      <c r="J19" s="44">
        <v>13.12</v>
      </c>
    </row>
    <row r="20" spans="1:10" ht="15.75" thickBot="1" x14ac:dyDescent="0.3">
      <c r="A20" s="4"/>
      <c r="B20" s="37" t="s">
        <v>28</v>
      </c>
      <c r="C20" s="37"/>
      <c r="D20" s="39"/>
      <c r="E20" s="40">
        <f>SUM(E13:E19)</f>
        <v>910</v>
      </c>
      <c r="F20" s="40">
        <f>SUM(F13:F19)</f>
        <v>90</v>
      </c>
      <c r="G20" s="40">
        <f t="shared" ref="G20:J20" si="1">SUM(G13:G19)</f>
        <v>876.58399999999995</v>
      </c>
      <c r="H20" s="40">
        <f t="shared" si="1"/>
        <v>35.279999999999994</v>
      </c>
      <c r="I20" s="40">
        <f t="shared" si="1"/>
        <v>25.733000000000004</v>
      </c>
      <c r="J20" s="40">
        <f t="shared" si="1"/>
        <v>126.06</v>
      </c>
    </row>
    <row r="21" spans="1:10" ht="15.75" thickBot="1" x14ac:dyDescent="0.3">
      <c r="A21" s="5"/>
      <c r="B21" s="37" t="s">
        <v>28</v>
      </c>
      <c r="C21" s="37"/>
      <c r="D21" s="39"/>
      <c r="E21" s="40"/>
      <c r="F21" s="40"/>
      <c r="G21" s="40"/>
      <c r="H21" s="40"/>
      <c r="I21" s="40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2024-01-29T14:28:43Z</dcterms:modified>
</cp:coreProperties>
</file>